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601-900\"/>
    </mc:Choice>
  </mc:AlternateContent>
  <bookViews>
    <workbookView xWindow="0" yWindow="0" windowWidth="28800" windowHeight="12585"/>
  </bookViews>
  <sheets>
    <sheet name="Перечень" sheetId="3" r:id="rId1"/>
  </sheets>
  <definedNames>
    <definedName name="_xlnm._FilterDatabase" localSheetId="0" hidden="1">Перечень!$S$29:$S$34</definedName>
    <definedName name="вид_имущества">#REF!</definedName>
    <definedName name="движимое">#REF!</definedName>
    <definedName name="ед_измерения">#REF!</definedName>
    <definedName name="_xlnm.Print_Area" localSheetId="0">Перечень!$A$1:$AS$36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<sst xmlns="http://schemas.openxmlformats.org/spreadsheetml/2006/main" count="359" uniqueCount="138">
  <si>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</si>
  <si>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</si>
  <si>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</si>
  <si>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</si>
  <si>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</si>
  <si>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</si>
  <si>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</si>
  <si>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</si>
  <si>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</si>
  <si>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</si>
  <si>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</si>
  <si>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</si>
  <si>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</si>
  <si>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</si>
  <si>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</si>
  <si>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</si>
  <si>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</si>
  <si>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</si>
  <si>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</si>
  <si>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</si>
  <si>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</si>
  <si>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</si>
  <si>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</si>
  <si>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</si>
  <si>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</si>
  <si>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</si>
  <si>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</si>
  <si>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</si>
  <si>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</si>
  <si>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</si>
  <si>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</si>
  <si>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</si>
  <si>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</si>
  <si>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</si>
  <si>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</si>
  <si>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</si>
  <si>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</si>
  <si>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</si>
  <si>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</si>
  <si>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</si>
  <si>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</si>
  <si>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</si>
  <si>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</si>
  <si>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</si>
  <si>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</si>
  <si>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</si>
  <si>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</si>
  <si>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</si>
  <si>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</si>
  <si>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</si>
  <si>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</si>
  <si>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</si>
  <si>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</si>
  <si>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</si>
  <si>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</si>
  <si>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</si>
  <si>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</si>
  <si>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</si>
  <si>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</si>
  <si>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</si>
  <si>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</si>
  <si>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</si>
  <si>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</si>
  <si>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</si>
  <si>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</si>
  <si>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</si>
  <si>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</si>
  <si>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</si>
  <si>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</si>
  <si>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</si>
  <si>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</si>
  <si>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</si>
  <si>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</si>
  <si>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</si>
  <si>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</si>
  <si>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</si>
  <si>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</si>
  <si>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</si>
  <si>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</si>
  <si>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</si>
  <si>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</si>
  <si>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</si>
  <si>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</si>
  <si>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</si>
  <si>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</si>
  <si>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</si>
  <si>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</si>
  <si>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</si>
  <si>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</si>
  <si>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</si>
  <si>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</si>
  <si>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</si>
  <si>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</si>
  <si>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Кычин Р.Ф.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</si>
  <si>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</si>
  <si>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</si>
  <si>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</si>
  <si>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</si>
  <si>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</si>
  <si>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</si>
  <si>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</si>
  <si>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</si>
  <si>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</si>
  <si>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</si>
  <si>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</si>
  <si>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</si>
  <si>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</si>
  <si>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</si>
  <si>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</si>
  <si>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</si>
  <si>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</si>
  <si>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</si>
  <si>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</si>
  <si>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</si>
  <si>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</si>
  <si>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</si>
  <si>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</si>
  <si>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</si>
  <si>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</si>
  <si>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</si>
  <si>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</si>
  <si>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</si>
  <si>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</si>
  <si>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</si>
  <si>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</si>
  <si>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</si>
  <si>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</si>
  <si>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</si>
  <si>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</si>
  <si>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Местоположение установлено относительно ориентира, расположенного за пределами участка.Ориентир д.
№ 5.Участок находится примерно в 21 м, по направлению на юг от ориентира. Почтовый адрес ориентира:
Ненецкий автономный округ, г. Нарьян-Мар, ул. Первомайская</t>
  </si>
  <si>
    <t>ИП Хабаров В.Л.</t>
  </si>
  <si>
    <t>"Приложение</t>
  </si>
  <si>
    <t xml:space="preserve">от 30.11.2020  № 938      </t>
  </si>
  <si>
    <t>ИП Студеникин А.Н.</t>
  </si>
  <si>
    <t>ИП Чупров Д.Л.</t>
  </si>
  <si>
    <t>325290000004981</t>
  </si>
  <si>
    <t>298303830600</t>
  </si>
  <si>
    <t>от 17.06.2026 № 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</si>
</sst>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51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 shrinkToFit="1"/>
      <protection hidden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 shrinkToFit="1"/>
      <protection hidden="1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7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14" fontId="7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3" borderId="1" xfId="0" applyFont="1" applyFill="1" applyBorder="1" applyAlignment="1" applyProtection="1">
      <alignment horizontal="center" vertical="center" wrapText="1" shrinkToFit="1"/>
      <protection hidden="1"/>
    </xf>
    <xf numFmtId="0" fontId="15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Alignment="1"/>
    <xf numFmtId="0" fontId="14" fillId="0" borderId="0" xfId="0" applyFont="1" applyFill="1" applyBorder="1" applyAlignment="1"/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textRotation="90" wrapText="1"/>
    </xf>
    <xf numFmtId="0" fontId="7" fillId="0" borderId="6" xfId="0" applyFont="1" applyFill="1" applyBorder="1" applyAlignment="1">
      <alignment vertical="center" textRotation="90" wrapText="1"/>
    </xf>
    <xf numFmtId="0" fontId="7" fillId="0" borderId="5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Fill="1" applyBorder="1" applyAlignment="1"/>
    <xf numFmtId="0" fontId="16" fillId="0" borderId="0" xfId="0" applyFont="1" applyAlignment="1"/>
    <xf numFmtId="0" fontId="16" fillId="0" borderId="0" xfId="0" applyFont="1" applyFill="1" applyBorder="1" applyAlignment="1"/>
    <xf numFmtId="0" fontId="17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0" xfId="0" applyFont="1" applyFill="1" applyBorder="1" applyAlignment="1">
      <alignment horizontal="left"/>
    </xf>
    <xf numFmtId="0" fontId="18" fillId="0" borderId="0" xfId="0" applyFont="1" applyAlignment="1"/>
    <xf numFmtId="0" fontId="18" fillId="0" borderId="0" xfId="0" applyFont="1" applyFill="1" applyBorder="1" applyAlignme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8" fillId="0" borderId="0" xfId="0" applyFont="1" applyFill="1" applyBorder="1" applyAlignment="1">
      <alignment horizontal="left"/>
    </xf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053"/>
  <sheetViews>
    <sheetView tabSelected="1" view="pageBreakPreview" topLeftCell="L7" zoomScale="60" zoomScaleNormal="100" workbookViewId="0">
      <selection activeCell="U22" sqref="U22"/>
    </sheetView>
  </sheetViews>
  <sheetFormatPr defaultRowHeight="15" x14ac:dyDescent="0.25"/>
  <cols>
    <col min="1" max="1" width="7.42578125" customWidth="1"/>
    <col min="2" max="2" width="19.42578125" customWidth="1"/>
    <col min="3" max="3" width="32.7109375" customWidth="1"/>
    <col min="4" max="4" width="14.42578125" customWidth="1"/>
    <col min="5" max="5" width="21.42578125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7" customWidth="1"/>
    <col min="16" max="16" width="13.710937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1" width="15" customWidth="1"/>
    <col min="22" max="22" width="18.140625" customWidth="1"/>
    <col min="23" max="23" width="8" customWidth="1"/>
    <col min="24" max="24" width="6.85546875" customWidth="1"/>
    <col min="25" max="25" width="9.42578125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9.85546875" customWidth="1"/>
    <col min="35" max="35" width="16.7109375" customWidth="1"/>
    <col min="36" max="36" width="20.140625" customWidth="1"/>
    <col min="37" max="37" width="14.5703125" customWidth="1"/>
    <col min="38" max="38" width="13.28515625" customWidth="1"/>
    <col min="39" max="39" width="12.7109375" customWidth="1"/>
    <col min="40" max="40" width="12" customWidth="1"/>
    <col min="41" max="41" width="20.5703125" customWidth="1"/>
    <col min="42" max="42" width="14.7109375" customWidth="1"/>
    <col min="43" max="43" width="11.85546875" customWidth="1"/>
    <col min="44" max="44" width="8.85546875" customWidth="1"/>
  </cols>
  <sheetData>
    <row r="2" spans="1:44" ht="20.25" x14ac:dyDescent="0.3">
      <c r="O2" s="137"/>
      <c r="P2" s="137"/>
      <c r="Q2" s="137"/>
      <c r="W2" s="135"/>
      <c r="X2" s="135"/>
      <c r="Y2" s="135"/>
      <c r="AD2" s="144" t="s">
        <v>64</v>
      </c>
      <c r="AE2" s="144"/>
      <c r="AF2" s="144"/>
      <c r="AO2" s="86"/>
      <c r="AP2" s="86"/>
      <c r="AQ2" s="86"/>
    </row>
    <row r="3" spans="1:44" ht="20.25" x14ac:dyDescent="0.3">
      <c r="O3" s="137"/>
      <c r="P3" s="137"/>
      <c r="Q3" s="137"/>
      <c r="W3" s="135"/>
      <c r="X3" s="135"/>
      <c r="Y3" s="135"/>
      <c r="AD3" s="144" t="s">
        <v>65</v>
      </c>
      <c r="AE3" s="144"/>
      <c r="AF3" s="144"/>
      <c r="AO3" s="86"/>
      <c r="AP3" s="86"/>
      <c r="AQ3" s="86"/>
    </row>
    <row r="4" spans="1:44" ht="20.25" x14ac:dyDescent="0.3">
      <c r="O4" s="137"/>
      <c r="P4" s="137"/>
      <c r="Q4" s="137"/>
      <c r="W4" s="135"/>
      <c r="X4" s="135"/>
      <c r="Y4" s="135"/>
      <c r="AD4" s="144" t="s">
        <v>66</v>
      </c>
      <c r="AE4" s="144"/>
      <c r="AF4" s="144"/>
      <c r="AO4" s="86"/>
      <c r="AP4" s="86"/>
      <c r="AQ4" s="86"/>
    </row>
    <row r="5" spans="1:44" ht="20.25" x14ac:dyDescent="0.3">
      <c r="O5" s="138"/>
      <c r="P5" s="138"/>
      <c r="Q5" s="138"/>
      <c r="W5" s="136"/>
      <c r="X5" s="136"/>
      <c r="Y5" s="136"/>
      <c r="AD5" s="145" t="s">
        <v>63</v>
      </c>
      <c r="AE5" s="145"/>
      <c r="AF5" s="145"/>
      <c r="AO5" s="87"/>
      <c r="AP5" s="87"/>
      <c r="AQ5" s="87"/>
    </row>
    <row r="6" spans="1:44" ht="20.25" x14ac:dyDescent="0.3">
      <c r="O6" s="138"/>
      <c r="P6" s="138"/>
      <c r="Q6" s="138"/>
      <c r="W6" s="136"/>
      <c r="X6" s="136"/>
      <c r="Y6" s="136"/>
      <c r="AD6" s="145" t="s">
        <v>137</v>
      </c>
      <c r="AE6" s="145"/>
      <c r="AF6" s="145"/>
      <c r="AO6" s="87"/>
      <c r="AP6" s="87"/>
      <c r="AQ6" s="87"/>
    </row>
    <row r="7" spans="1:44" ht="21" x14ac:dyDescent="0.35">
      <c r="O7" s="139"/>
      <c r="P7" s="139"/>
      <c r="Q7" s="139"/>
      <c r="AD7" s="146"/>
      <c r="AE7" s="146"/>
      <c r="AF7" s="146"/>
      <c r="AO7" s="81"/>
      <c r="AP7" s="81"/>
      <c r="AQ7" s="81"/>
    </row>
    <row r="8" spans="1:44" ht="20.25" x14ac:dyDescent="0.3">
      <c r="O8" s="140"/>
      <c r="P8" s="140"/>
      <c r="Q8" s="140"/>
      <c r="W8" s="99"/>
      <c r="X8" s="99"/>
      <c r="Y8" s="99"/>
      <c r="AD8" s="147" t="s">
        <v>131</v>
      </c>
      <c r="AE8" s="147"/>
      <c r="AF8" s="147"/>
      <c r="AO8" s="82"/>
      <c r="AP8" s="82"/>
      <c r="AQ8" s="82"/>
    </row>
    <row r="9" spans="1:44" ht="20.25" x14ac:dyDescent="0.3">
      <c r="O9" s="140"/>
      <c r="P9" s="140"/>
      <c r="Q9" s="140"/>
      <c r="W9" s="99"/>
      <c r="X9" s="99"/>
      <c r="Y9" s="99"/>
      <c r="AD9" s="147" t="s">
        <v>65</v>
      </c>
      <c r="AE9" s="147"/>
      <c r="AF9" s="147"/>
      <c r="AO9" s="82"/>
      <c r="AP9" s="82"/>
      <c r="AQ9" s="82"/>
    </row>
    <row r="10" spans="1:44" ht="20.25" x14ac:dyDescent="0.3">
      <c r="O10" s="140"/>
      <c r="P10" s="140"/>
      <c r="Q10" s="140"/>
      <c r="W10" s="99"/>
      <c r="X10" s="99"/>
      <c r="Y10" s="99"/>
      <c r="AD10" s="147" t="s">
        <v>66</v>
      </c>
      <c r="AE10" s="147"/>
      <c r="AF10" s="147"/>
      <c r="AO10" s="82"/>
      <c r="AP10" s="82"/>
      <c r="AQ10" s="82"/>
    </row>
    <row r="11" spans="1:44" ht="15" customHeight="1" x14ac:dyDescent="0.35">
      <c r="O11" s="141"/>
      <c r="P11" s="142"/>
      <c r="Q11" s="142"/>
      <c r="W11" s="115"/>
      <c r="X11" s="116"/>
      <c r="Y11" s="116"/>
      <c r="AD11" s="148" t="s">
        <v>63</v>
      </c>
      <c r="AE11" s="149"/>
      <c r="AF11" s="149"/>
      <c r="AO11" s="83"/>
      <c r="AP11" s="84"/>
      <c r="AQ11" s="84"/>
    </row>
    <row r="12" spans="1:44" ht="20.25" x14ac:dyDescent="0.3">
      <c r="O12" s="143"/>
      <c r="P12" s="143"/>
      <c r="Q12" s="143"/>
      <c r="W12" s="102"/>
      <c r="X12" s="102"/>
      <c r="Y12" s="102"/>
      <c r="AD12" s="150" t="s">
        <v>132</v>
      </c>
      <c r="AE12" s="150"/>
      <c r="AF12" s="150"/>
      <c r="AO12" s="85"/>
      <c r="AP12" s="85"/>
      <c r="AQ12" s="85"/>
    </row>
    <row r="13" spans="1:44" ht="15" customHeight="1" x14ac:dyDescent="0.25">
      <c r="G13" s="123"/>
      <c r="H13" s="123"/>
      <c r="I13" s="123"/>
      <c r="T13" s="117"/>
      <c r="U13" s="117"/>
      <c r="V13" s="117"/>
    </row>
    <row r="14" spans="1:44" ht="51" customHeight="1" x14ac:dyDescent="0.25">
      <c r="A14" s="106" t="s">
        <v>0</v>
      </c>
      <c r="B14" s="122" t="s">
        <v>86</v>
      </c>
      <c r="C14" s="126" t="s">
        <v>24</v>
      </c>
      <c r="D14" s="107" t="s">
        <v>14</v>
      </c>
      <c r="E14" s="124"/>
      <c r="F14" s="124"/>
      <c r="G14" s="124"/>
      <c r="H14" s="124"/>
      <c r="I14" s="124"/>
      <c r="J14" s="124"/>
      <c r="K14" s="125"/>
      <c r="L14" s="112" t="s">
        <v>25</v>
      </c>
      <c r="M14" s="109" t="s">
        <v>15</v>
      </c>
      <c r="N14" s="110"/>
      <c r="O14" s="110"/>
      <c r="P14" s="110"/>
      <c r="Q14" s="110"/>
      <c r="R14" s="110"/>
      <c r="S14" s="110"/>
      <c r="T14" s="110"/>
      <c r="U14" s="110"/>
      <c r="V14" s="111"/>
      <c r="W14" s="106" t="s">
        <v>38</v>
      </c>
      <c r="X14" s="106"/>
      <c r="Y14" s="106"/>
      <c r="Z14" s="106"/>
      <c r="AA14" s="106"/>
      <c r="AB14" s="106"/>
      <c r="AC14" s="103" t="s">
        <v>79</v>
      </c>
      <c r="AD14" s="106" t="s">
        <v>81</v>
      </c>
      <c r="AE14" s="106"/>
      <c r="AF14" s="106"/>
      <c r="AG14" s="106"/>
      <c r="AH14" s="106"/>
      <c r="AI14" s="106"/>
      <c r="AJ14" s="106"/>
      <c r="AK14" s="106"/>
      <c r="AL14" s="106"/>
      <c r="AM14" s="107"/>
      <c r="AN14" s="100" t="s">
        <v>39</v>
      </c>
      <c r="AO14" s="121" t="s">
        <v>40</v>
      </c>
      <c r="AP14" s="121"/>
      <c r="AQ14" s="121"/>
      <c r="AR14" s="121"/>
    </row>
    <row r="15" spans="1:44" ht="65.25" customHeight="1" x14ac:dyDescent="0.25">
      <c r="A15" s="106"/>
      <c r="B15" s="122"/>
      <c r="C15" s="127"/>
      <c r="D15" s="126" t="s">
        <v>97</v>
      </c>
      <c r="E15" s="126" t="s">
        <v>23</v>
      </c>
      <c r="F15" s="126" t="s">
        <v>27</v>
      </c>
      <c r="G15" s="126" t="s">
        <v>102</v>
      </c>
      <c r="H15" s="126" t="s">
        <v>103</v>
      </c>
      <c r="I15" s="126" t="s">
        <v>96</v>
      </c>
      <c r="J15" s="126" t="s">
        <v>71</v>
      </c>
      <c r="K15" s="129" t="s">
        <v>73</v>
      </c>
      <c r="L15" s="113"/>
      <c r="M15" s="112" t="s">
        <v>1</v>
      </c>
      <c r="N15" s="112" t="s">
        <v>72</v>
      </c>
      <c r="O15" s="133" t="s">
        <v>101</v>
      </c>
      <c r="P15" s="134"/>
      <c r="Q15" s="109" t="s">
        <v>37</v>
      </c>
      <c r="R15" s="110"/>
      <c r="S15" s="110"/>
      <c r="T15" s="110"/>
      <c r="U15" s="111"/>
      <c r="V15" s="112" t="s">
        <v>78</v>
      </c>
      <c r="W15" s="106"/>
      <c r="X15" s="106"/>
      <c r="Y15" s="106"/>
      <c r="Z15" s="106"/>
      <c r="AA15" s="106"/>
      <c r="AB15" s="106"/>
      <c r="AC15" s="104"/>
      <c r="AD15" s="108" t="s">
        <v>82</v>
      </c>
      <c r="AE15" s="108"/>
      <c r="AF15" s="108"/>
      <c r="AG15" s="108"/>
      <c r="AH15" s="54"/>
      <c r="AI15" s="108" t="s">
        <v>83</v>
      </c>
      <c r="AJ15" s="108"/>
      <c r="AK15" s="108"/>
      <c r="AL15" s="108"/>
      <c r="AM15" s="97"/>
      <c r="AN15" s="100"/>
      <c r="AO15" s="121"/>
      <c r="AP15" s="121"/>
      <c r="AQ15" s="121"/>
      <c r="AR15" s="121"/>
    </row>
    <row r="16" spans="1:44" ht="51.75" customHeight="1" x14ac:dyDescent="0.25">
      <c r="A16" s="106"/>
      <c r="B16" s="122"/>
      <c r="C16" s="127"/>
      <c r="D16" s="127"/>
      <c r="E16" s="127"/>
      <c r="F16" s="127"/>
      <c r="G16" s="127"/>
      <c r="H16" s="127"/>
      <c r="I16" s="127"/>
      <c r="J16" s="127"/>
      <c r="K16" s="130"/>
      <c r="L16" s="113"/>
      <c r="M16" s="113"/>
      <c r="N16" s="113"/>
      <c r="O16" s="132" t="s">
        <v>7</v>
      </c>
      <c r="P16" s="132" t="s">
        <v>74</v>
      </c>
      <c r="Q16" s="112" t="s">
        <v>76</v>
      </c>
      <c r="R16" s="112" t="s">
        <v>2</v>
      </c>
      <c r="S16" s="112" t="s">
        <v>26</v>
      </c>
      <c r="T16" s="112" t="s">
        <v>75</v>
      </c>
      <c r="U16" s="112" t="s">
        <v>77</v>
      </c>
      <c r="V16" s="113"/>
      <c r="W16" s="94" t="s">
        <v>16</v>
      </c>
      <c r="X16" s="94" t="s">
        <v>3</v>
      </c>
      <c r="Y16" s="94" t="s">
        <v>1</v>
      </c>
      <c r="Z16" s="94" t="s">
        <v>4</v>
      </c>
      <c r="AA16" s="94" t="s">
        <v>5</v>
      </c>
      <c r="AB16" s="94" t="s">
        <v>17</v>
      </c>
      <c r="AC16" s="104"/>
      <c r="AD16" s="97" t="s">
        <v>6</v>
      </c>
      <c r="AE16" s="98"/>
      <c r="AF16" s="98"/>
      <c r="AG16" s="98"/>
      <c r="AH16" s="55"/>
      <c r="AI16" s="118" t="s">
        <v>6</v>
      </c>
      <c r="AJ16" s="119"/>
      <c r="AK16" s="120"/>
      <c r="AL16" s="97" t="s">
        <v>84</v>
      </c>
      <c r="AM16" s="101"/>
      <c r="AN16" s="100"/>
      <c r="AO16" s="88" t="s">
        <v>41</v>
      </c>
      <c r="AP16" s="88" t="s">
        <v>42</v>
      </c>
      <c r="AQ16" s="121" t="s">
        <v>43</v>
      </c>
      <c r="AR16" s="121"/>
    </row>
    <row r="17" spans="1:44" ht="102" customHeight="1" x14ac:dyDescent="0.25">
      <c r="A17" s="106"/>
      <c r="B17" s="122"/>
      <c r="C17" s="127"/>
      <c r="D17" s="127"/>
      <c r="E17" s="127"/>
      <c r="F17" s="127"/>
      <c r="G17" s="127"/>
      <c r="H17" s="127"/>
      <c r="I17" s="127"/>
      <c r="J17" s="127"/>
      <c r="K17" s="130"/>
      <c r="L17" s="113"/>
      <c r="M17" s="113"/>
      <c r="N17" s="113"/>
      <c r="O17" s="132"/>
      <c r="P17" s="132"/>
      <c r="Q17" s="113"/>
      <c r="R17" s="113"/>
      <c r="S17" s="113"/>
      <c r="T17" s="113"/>
      <c r="U17" s="113"/>
      <c r="V17" s="113"/>
      <c r="W17" s="95"/>
      <c r="X17" s="95"/>
      <c r="Y17" s="95"/>
      <c r="Z17" s="95"/>
      <c r="AA17" s="95"/>
      <c r="AB17" s="95"/>
      <c r="AC17" s="104"/>
      <c r="AD17" s="91" t="s">
        <v>18</v>
      </c>
      <c r="AE17" s="91" t="s">
        <v>8</v>
      </c>
      <c r="AF17" s="91" t="s">
        <v>19</v>
      </c>
      <c r="AG17" s="91" t="s">
        <v>85</v>
      </c>
      <c r="AH17" s="51" t="s">
        <v>114</v>
      </c>
      <c r="AI17" s="91" t="s">
        <v>20</v>
      </c>
      <c r="AJ17" s="91" t="s">
        <v>8</v>
      </c>
      <c r="AK17" s="91" t="s">
        <v>21</v>
      </c>
      <c r="AL17" s="91" t="s">
        <v>22</v>
      </c>
      <c r="AM17" s="91" t="s">
        <v>9</v>
      </c>
      <c r="AN17" s="100"/>
      <c r="AO17" s="89"/>
      <c r="AP17" s="89"/>
      <c r="AQ17" s="88" t="s">
        <v>44</v>
      </c>
      <c r="AR17" s="88" t="s">
        <v>7</v>
      </c>
    </row>
    <row r="18" spans="1:44" x14ac:dyDescent="0.25">
      <c r="A18" s="106"/>
      <c r="B18" s="122"/>
      <c r="C18" s="127"/>
      <c r="D18" s="127"/>
      <c r="E18" s="127"/>
      <c r="F18" s="127"/>
      <c r="G18" s="127"/>
      <c r="H18" s="127"/>
      <c r="I18" s="127"/>
      <c r="J18" s="127"/>
      <c r="K18" s="130"/>
      <c r="L18" s="113"/>
      <c r="M18" s="113"/>
      <c r="N18" s="113"/>
      <c r="O18" s="132"/>
      <c r="P18" s="132"/>
      <c r="Q18" s="113"/>
      <c r="R18" s="113"/>
      <c r="S18" s="113"/>
      <c r="T18" s="113"/>
      <c r="U18" s="113"/>
      <c r="V18" s="113"/>
      <c r="W18" s="95"/>
      <c r="X18" s="95"/>
      <c r="Y18" s="95"/>
      <c r="Z18" s="95"/>
      <c r="AA18" s="95"/>
      <c r="AB18" s="95"/>
      <c r="AC18" s="104"/>
      <c r="AD18" s="92"/>
      <c r="AE18" s="92"/>
      <c r="AF18" s="92"/>
      <c r="AG18" s="92"/>
      <c r="AH18" s="52"/>
      <c r="AI18" s="92"/>
      <c r="AJ18" s="92"/>
      <c r="AK18" s="92"/>
      <c r="AL18" s="92"/>
      <c r="AM18" s="92"/>
      <c r="AN18" s="100"/>
      <c r="AO18" s="89"/>
      <c r="AP18" s="89"/>
      <c r="AQ18" s="89"/>
      <c r="AR18" s="89"/>
    </row>
    <row r="19" spans="1:44" x14ac:dyDescent="0.25">
      <c r="A19" s="106"/>
      <c r="B19" s="122"/>
      <c r="C19" s="127"/>
      <c r="D19" s="127"/>
      <c r="E19" s="127"/>
      <c r="F19" s="127"/>
      <c r="G19" s="127"/>
      <c r="H19" s="127"/>
      <c r="I19" s="127"/>
      <c r="J19" s="127"/>
      <c r="K19" s="130"/>
      <c r="L19" s="113"/>
      <c r="M19" s="113"/>
      <c r="N19" s="113"/>
      <c r="O19" s="132"/>
      <c r="P19" s="132"/>
      <c r="Q19" s="113"/>
      <c r="R19" s="113"/>
      <c r="S19" s="113"/>
      <c r="T19" s="113"/>
      <c r="U19" s="113"/>
      <c r="V19" s="113"/>
      <c r="W19" s="95"/>
      <c r="X19" s="95"/>
      <c r="Y19" s="95"/>
      <c r="Z19" s="95"/>
      <c r="AA19" s="95"/>
      <c r="AB19" s="95"/>
      <c r="AC19" s="104"/>
      <c r="AD19" s="92"/>
      <c r="AE19" s="92"/>
      <c r="AF19" s="92"/>
      <c r="AG19" s="92"/>
      <c r="AH19" s="52"/>
      <c r="AI19" s="92"/>
      <c r="AJ19" s="92"/>
      <c r="AK19" s="92"/>
      <c r="AL19" s="92"/>
      <c r="AM19" s="92"/>
      <c r="AN19" s="100"/>
      <c r="AO19" s="89"/>
      <c r="AP19" s="89"/>
      <c r="AQ19" s="89"/>
      <c r="AR19" s="89"/>
    </row>
    <row r="20" spans="1:44" ht="48" customHeight="1" x14ac:dyDescent="0.25">
      <c r="A20" s="106"/>
      <c r="B20" s="122"/>
      <c r="C20" s="128"/>
      <c r="D20" s="128"/>
      <c r="E20" s="128"/>
      <c r="F20" s="128"/>
      <c r="G20" s="128"/>
      <c r="H20" s="128"/>
      <c r="I20" s="128"/>
      <c r="J20" s="128"/>
      <c r="K20" s="131"/>
      <c r="L20" s="114"/>
      <c r="M20" s="114"/>
      <c r="N20" s="114"/>
      <c r="O20" s="132"/>
      <c r="P20" s="132"/>
      <c r="Q20" s="114"/>
      <c r="R20" s="114"/>
      <c r="S20" s="114"/>
      <c r="T20" s="114"/>
      <c r="U20" s="114"/>
      <c r="V20" s="114"/>
      <c r="W20" s="96"/>
      <c r="X20" s="96"/>
      <c r="Y20" s="96"/>
      <c r="Z20" s="96"/>
      <c r="AA20" s="96"/>
      <c r="AB20" s="96"/>
      <c r="AC20" s="105"/>
      <c r="AD20" s="93"/>
      <c r="AE20" s="93"/>
      <c r="AF20" s="93"/>
      <c r="AG20" s="93"/>
      <c r="AH20" s="53"/>
      <c r="AI20" s="93"/>
      <c r="AJ20" s="93"/>
      <c r="AK20" s="93"/>
      <c r="AL20" s="93"/>
      <c r="AM20" s="93"/>
      <c r="AN20" s="100"/>
      <c r="AO20" s="90"/>
      <c r="AP20" s="90"/>
      <c r="AQ20" s="90"/>
      <c r="AR20" s="90"/>
    </row>
    <row r="21" spans="1:44" x14ac:dyDescent="0.25">
      <c r="A21" s="17">
        <v>1</v>
      </c>
      <c r="B21" s="17">
        <v>2</v>
      </c>
      <c r="C21" s="18">
        <v>3</v>
      </c>
      <c r="D21" s="17">
        <v>4</v>
      </c>
      <c r="E21" s="18">
        <v>5</v>
      </c>
      <c r="F21" s="18">
        <v>6</v>
      </c>
      <c r="G21" s="17">
        <v>7</v>
      </c>
      <c r="H21" s="17">
        <v>8</v>
      </c>
      <c r="I21" s="17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7">
        <v>15</v>
      </c>
      <c r="P21" s="17">
        <v>16</v>
      </c>
      <c r="Q21" s="17">
        <v>17</v>
      </c>
      <c r="R21" s="17">
        <v>18</v>
      </c>
      <c r="S21" s="18">
        <v>19</v>
      </c>
      <c r="T21" s="18">
        <v>20</v>
      </c>
      <c r="U21" s="18">
        <v>21</v>
      </c>
      <c r="V21" s="18">
        <v>22</v>
      </c>
      <c r="W21" s="17">
        <v>23</v>
      </c>
      <c r="X21" s="17">
        <v>24</v>
      </c>
      <c r="Y21" s="17">
        <v>25</v>
      </c>
      <c r="Z21" s="17">
        <v>26</v>
      </c>
      <c r="AA21" s="17">
        <v>27</v>
      </c>
      <c r="AB21" s="17">
        <v>28</v>
      </c>
      <c r="AC21" s="17">
        <v>29</v>
      </c>
      <c r="AD21" s="17">
        <v>30</v>
      </c>
      <c r="AE21" s="17">
        <v>31</v>
      </c>
      <c r="AF21" s="17">
        <v>32</v>
      </c>
      <c r="AG21" s="17">
        <v>32</v>
      </c>
      <c r="AH21" s="17"/>
      <c r="AI21" s="17">
        <v>34</v>
      </c>
      <c r="AJ21" s="17">
        <v>35</v>
      </c>
      <c r="AK21" s="17">
        <v>36</v>
      </c>
      <c r="AL21" s="17">
        <v>37</v>
      </c>
      <c r="AM21" s="19">
        <v>38</v>
      </c>
      <c r="AN21" s="17">
        <v>39</v>
      </c>
      <c r="AO21" s="17">
        <v>40</v>
      </c>
      <c r="AP21" s="17">
        <v>41</v>
      </c>
      <c r="AQ21" s="17">
        <v>42</v>
      </c>
      <c r="AR21" s="17">
        <v>43</v>
      </c>
    </row>
    <row r="22" spans="1:44" s="4" customFormat="1" ht="76.5" x14ac:dyDescent="0.25">
      <c r="A22" s="20">
        <v>1</v>
      </c>
      <c r="B22" s="20" t="s">
        <v>29</v>
      </c>
      <c r="C22" s="20" t="s">
        <v>30</v>
      </c>
      <c r="D22" s="43" t="s">
        <v>31</v>
      </c>
      <c r="E22" s="43" t="s">
        <v>32</v>
      </c>
      <c r="F22" s="43"/>
      <c r="G22" s="43" t="s">
        <v>33</v>
      </c>
      <c r="H22" s="20"/>
      <c r="I22" s="43" t="s">
        <v>34</v>
      </c>
      <c r="J22" s="43"/>
      <c r="K22" s="43"/>
      <c r="L22" s="43" t="s">
        <v>11</v>
      </c>
      <c r="M22" s="20" t="s">
        <v>36</v>
      </c>
      <c r="N22" s="20"/>
      <c r="O22" s="20" t="s">
        <v>35</v>
      </c>
      <c r="P22" s="21" t="s">
        <v>13</v>
      </c>
      <c r="Q22" s="20" t="s">
        <v>28</v>
      </c>
      <c r="R22" s="20">
        <v>73</v>
      </c>
      <c r="S22" s="22" t="s">
        <v>80</v>
      </c>
      <c r="T22" s="22"/>
      <c r="U22" s="22" t="s">
        <v>99</v>
      </c>
      <c r="V22" s="22"/>
      <c r="W22" s="20"/>
      <c r="X22" s="23"/>
      <c r="Y22" s="20"/>
      <c r="Z22" s="20"/>
      <c r="AA22" s="20"/>
      <c r="AB22" s="20"/>
      <c r="AC22" s="20"/>
      <c r="AD22" s="54" t="s">
        <v>46</v>
      </c>
      <c r="AE22" s="56">
        <v>1028301646779</v>
      </c>
      <c r="AF22" s="57" t="s">
        <v>91</v>
      </c>
      <c r="AG22" s="54" t="s">
        <v>92</v>
      </c>
      <c r="AH22" s="57"/>
      <c r="AI22" s="43" t="s">
        <v>134</v>
      </c>
      <c r="AJ22" s="57" t="s">
        <v>135</v>
      </c>
      <c r="AK22" s="57" t="s">
        <v>136</v>
      </c>
      <c r="AL22" s="58">
        <v>46164</v>
      </c>
      <c r="AM22" s="59">
        <v>47989</v>
      </c>
      <c r="AN22" s="60" t="s">
        <v>48</v>
      </c>
      <c r="AO22" s="54" t="s">
        <v>46</v>
      </c>
      <c r="AP22" s="20" t="s">
        <v>47</v>
      </c>
      <c r="AQ22" s="79">
        <v>46190</v>
      </c>
      <c r="AR22" s="80">
        <v>830</v>
      </c>
    </row>
    <row r="23" spans="1:44" s="2" customFormat="1" ht="108.75" customHeight="1" x14ac:dyDescent="0.25">
      <c r="A23" s="24">
        <v>2</v>
      </c>
      <c r="B23" s="12" t="s">
        <v>49</v>
      </c>
      <c r="C23" s="12" t="s">
        <v>53</v>
      </c>
      <c r="D23" s="54" t="s">
        <v>31</v>
      </c>
      <c r="E23" s="54" t="s">
        <v>32</v>
      </c>
      <c r="F23" s="10"/>
      <c r="G23" s="54" t="s">
        <v>33</v>
      </c>
      <c r="H23" s="24"/>
      <c r="I23" s="11" t="s">
        <v>54</v>
      </c>
      <c r="J23" s="10">
        <v>12</v>
      </c>
      <c r="K23" s="10"/>
      <c r="L23" s="54" t="s">
        <v>12</v>
      </c>
      <c r="M23" s="17" t="s">
        <v>59</v>
      </c>
      <c r="N23" s="17"/>
      <c r="O23" s="12" t="s">
        <v>55</v>
      </c>
      <c r="P23" s="17" t="s">
        <v>13</v>
      </c>
      <c r="Q23" s="17" t="s">
        <v>28</v>
      </c>
      <c r="R23" s="24">
        <v>280.5</v>
      </c>
      <c r="S23" s="22" t="s">
        <v>80</v>
      </c>
      <c r="T23" s="17"/>
      <c r="U23" s="17" t="s">
        <v>99</v>
      </c>
      <c r="V23" s="17" t="s">
        <v>95</v>
      </c>
      <c r="W23" s="17"/>
      <c r="X23" s="24"/>
      <c r="Y23" s="24"/>
      <c r="Z23" s="24"/>
      <c r="AA23" s="24"/>
      <c r="AB23" s="24"/>
      <c r="AC23" s="24"/>
      <c r="AD23" s="43" t="s">
        <v>88</v>
      </c>
      <c r="AE23" s="56">
        <v>1088383000441</v>
      </c>
      <c r="AF23" s="57" t="s">
        <v>89</v>
      </c>
      <c r="AG23" s="57" t="s">
        <v>87</v>
      </c>
      <c r="AH23" s="57"/>
      <c r="AI23" s="11" t="s">
        <v>93</v>
      </c>
      <c r="AJ23" s="61">
        <v>319290100032540</v>
      </c>
      <c r="AK23" s="62">
        <v>298302540715</v>
      </c>
      <c r="AL23" s="42">
        <v>44309</v>
      </c>
      <c r="AM23" s="42">
        <v>47960</v>
      </c>
      <c r="AN23" s="60" t="s">
        <v>48</v>
      </c>
      <c r="AO23" s="54" t="s">
        <v>46</v>
      </c>
      <c r="AP23" s="17" t="s">
        <v>47</v>
      </c>
      <c r="AQ23" s="44">
        <v>43998</v>
      </c>
      <c r="AR23" s="45">
        <v>432</v>
      </c>
    </row>
    <row r="24" spans="1:44" s="2" customFormat="1" ht="105.75" customHeight="1" x14ac:dyDescent="0.25">
      <c r="A24" s="24">
        <v>3</v>
      </c>
      <c r="B24" s="12" t="s">
        <v>50</v>
      </c>
      <c r="C24" s="12" t="s">
        <v>53</v>
      </c>
      <c r="D24" s="54" t="s">
        <v>31</v>
      </c>
      <c r="E24" s="54" t="s">
        <v>32</v>
      </c>
      <c r="F24" s="10"/>
      <c r="G24" s="54" t="s">
        <v>33</v>
      </c>
      <c r="H24" s="24"/>
      <c r="I24" s="11" t="s">
        <v>54</v>
      </c>
      <c r="J24" s="10">
        <v>12</v>
      </c>
      <c r="K24" s="10"/>
      <c r="L24" s="54" t="s">
        <v>12</v>
      </c>
      <c r="M24" s="17" t="s">
        <v>60</v>
      </c>
      <c r="N24" s="17"/>
      <c r="O24" s="12" t="s">
        <v>56</v>
      </c>
      <c r="P24" s="17" t="s">
        <v>13</v>
      </c>
      <c r="Q24" s="17" t="s">
        <v>28</v>
      </c>
      <c r="R24" s="24">
        <v>209.2</v>
      </c>
      <c r="S24" s="22" t="s">
        <v>80</v>
      </c>
      <c r="T24" s="17"/>
      <c r="U24" s="17" t="s">
        <v>99</v>
      </c>
      <c r="V24" s="17" t="s">
        <v>95</v>
      </c>
      <c r="W24" s="17"/>
      <c r="X24" s="24"/>
      <c r="Y24" s="24"/>
      <c r="Z24" s="24"/>
      <c r="AA24" s="24"/>
      <c r="AB24" s="24"/>
      <c r="AC24" s="24"/>
      <c r="AD24" s="43" t="s">
        <v>88</v>
      </c>
      <c r="AE24" s="40">
        <v>1088383000441</v>
      </c>
      <c r="AF24" s="57" t="s">
        <v>89</v>
      </c>
      <c r="AG24" s="57" t="s">
        <v>87</v>
      </c>
      <c r="AH24" s="57"/>
      <c r="AI24" s="10"/>
      <c r="AJ24" s="10"/>
      <c r="AK24" s="10"/>
      <c r="AL24" s="42"/>
      <c r="AM24" s="42"/>
      <c r="AN24" s="60" t="s">
        <v>48</v>
      </c>
      <c r="AO24" s="54" t="s">
        <v>46</v>
      </c>
      <c r="AP24" s="17" t="s">
        <v>47</v>
      </c>
      <c r="AQ24" s="44">
        <v>43998</v>
      </c>
      <c r="AR24" s="45">
        <v>432</v>
      </c>
    </row>
    <row r="25" spans="1:44" s="2" customFormat="1" ht="115.5" customHeight="1" x14ac:dyDescent="0.25">
      <c r="A25" s="24">
        <v>4</v>
      </c>
      <c r="B25" s="12" t="s">
        <v>51</v>
      </c>
      <c r="C25" s="12" t="s">
        <v>53</v>
      </c>
      <c r="D25" s="54" t="s">
        <v>31</v>
      </c>
      <c r="E25" s="54" t="s">
        <v>32</v>
      </c>
      <c r="F25" s="10"/>
      <c r="G25" s="54" t="s">
        <v>33</v>
      </c>
      <c r="H25" s="24"/>
      <c r="I25" s="11" t="s">
        <v>54</v>
      </c>
      <c r="J25" s="10">
        <v>12</v>
      </c>
      <c r="K25" s="10"/>
      <c r="L25" s="54" t="s">
        <v>12</v>
      </c>
      <c r="M25" s="17" t="s">
        <v>61</v>
      </c>
      <c r="N25" s="17"/>
      <c r="O25" s="12" t="s">
        <v>57</v>
      </c>
      <c r="P25" s="17" t="s">
        <v>13</v>
      </c>
      <c r="Q25" s="17" t="s">
        <v>28</v>
      </c>
      <c r="R25" s="24">
        <v>240.6</v>
      </c>
      <c r="S25" s="22" t="s">
        <v>80</v>
      </c>
      <c r="T25" s="17"/>
      <c r="U25" s="17" t="s">
        <v>99</v>
      </c>
      <c r="V25" s="17" t="s">
        <v>95</v>
      </c>
      <c r="W25" s="17"/>
      <c r="X25" s="24"/>
      <c r="Y25" s="24"/>
      <c r="Z25" s="24"/>
      <c r="AA25" s="24"/>
      <c r="AB25" s="24"/>
      <c r="AC25" s="24"/>
      <c r="AD25" s="43" t="s">
        <v>88</v>
      </c>
      <c r="AE25" s="56">
        <v>1088383000441</v>
      </c>
      <c r="AF25" s="57" t="s">
        <v>89</v>
      </c>
      <c r="AG25" s="57" t="s">
        <v>87</v>
      </c>
      <c r="AH25" s="57"/>
      <c r="AI25" s="10"/>
      <c r="AJ25" s="10"/>
      <c r="AK25" s="10"/>
      <c r="AL25" s="10"/>
      <c r="AM25" s="42"/>
      <c r="AN25" s="60" t="s">
        <v>48</v>
      </c>
      <c r="AO25" s="54" t="s">
        <v>46</v>
      </c>
      <c r="AP25" s="17" t="s">
        <v>47</v>
      </c>
      <c r="AQ25" s="44">
        <v>43998</v>
      </c>
      <c r="AR25" s="45">
        <v>432</v>
      </c>
    </row>
    <row r="26" spans="1:44" s="2" customFormat="1" ht="109.5" customHeight="1" x14ac:dyDescent="0.25">
      <c r="A26" s="24">
        <v>5</v>
      </c>
      <c r="B26" s="12" t="s">
        <v>52</v>
      </c>
      <c r="C26" s="12" t="s">
        <v>53</v>
      </c>
      <c r="D26" s="54" t="s">
        <v>31</v>
      </c>
      <c r="E26" s="54" t="s">
        <v>32</v>
      </c>
      <c r="F26" s="10"/>
      <c r="G26" s="54" t="s">
        <v>33</v>
      </c>
      <c r="H26" s="24"/>
      <c r="I26" s="11" t="s">
        <v>54</v>
      </c>
      <c r="J26" s="10">
        <v>12</v>
      </c>
      <c r="K26" s="10"/>
      <c r="L26" s="54" t="s">
        <v>12</v>
      </c>
      <c r="M26" s="17" t="s">
        <v>62</v>
      </c>
      <c r="N26" s="17"/>
      <c r="O26" s="12" t="s">
        <v>58</v>
      </c>
      <c r="P26" s="17" t="s">
        <v>13</v>
      </c>
      <c r="Q26" s="17" t="s">
        <v>28</v>
      </c>
      <c r="R26" s="24">
        <v>211</v>
      </c>
      <c r="S26" s="22" t="s">
        <v>80</v>
      </c>
      <c r="T26" s="20"/>
      <c r="U26" s="17" t="s">
        <v>99</v>
      </c>
      <c r="V26" s="17" t="s">
        <v>95</v>
      </c>
      <c r="W26" s="17"/>
      <c r="X26" s="24"/>
      <c r="Y26" s="24"/>
      <c r="Z26" s="24"/>
      <c r="AA26" s="24"/>
      <c r="AB26" s="24"/>
      <c r="AC26" s="24"/>
      <c r="AD26" s="43" t="s">
        <v>88</v>
      </c>
      <c r="AE26" s="56">
        <v>1088383000441</v>
      </c>
      <c r="AF26" s="57" t="s">
        <v>89</v>
      </c>
      <c r="AG26" s="57" t="s">
        <v>87</v>
      </c>
      <c r="AH26" s="57"/>
      <c r="AI26" s="11" t="s">
        <v>105</v>
      </c>
      <c r="AJ26" s="63">
        <v>308838322100014</v>
      </c>
      <c r="AK26" s="62">
        <v>298303840246</v>
      </c>
      <c r="AL26" s="42">
        <v>44525</v>
      </c>
      <c r="AM26" s="42">
        <v>48176</v>
      </c>
      <c r="AN26" s="60" t="s">
        <v>48</v>
      </c>
      <c r="AO26" s="54" t="s">
        <v>46</v>
      </c>
      <c r="AP26" s="17" t="s">
        <v>47</v>
      </c>
      <c r="AQ26" s="44">
        <v>43998</v>
      </c>
      <c r="AR26" s="45">
        <v>432</v>
      </c>
    </row>
    <row r="27" spans="1:44" s="5" customFormat="1" ht="76.5" x14ac:dyDescent="0.2">
      <c r="A27" s="24">
        <v>6</v>
      </c>
      <c r="B27" s="25" t="s">
        <v>67</v>
      </c>
      <c r="C27" s="12" t="s">
        <v>68</v>
      </c>
      <c r="D27" s="54" t="s">
        <v>31</v>
      </c>
      <c r="E27" s="54" t="s">
        <v>32</v>
      </c>
      <c r="F27" s="73"/>
      <c r="G27" s="54" t="s">
        <v>33</v>
      </c>
      <c r="H27" s="24"/>
      <c r="I27" s="11" t="s">
        <v>70</v>
      </c>
      <c r="J27" s="10"/>
      <c r="K27" s="10"/>
      <c r="L27" s="43" t="s">
        <v>11</v>
      </c>
      <c r="M27" s="12" t="s">
        <v>36</v>
      </c>
      <c r="N27" s="20"/>
      <c r="O27" s="24" t="s">
        <v>69</v>
      </c>
      <c r="P27" s="17" t="s">
        <v>13</v>
      </c>
      <c r="Q27" s="17" t="s">
        <v>28</v>
      </c>
      <c r="R27" s="24">
        <v>62.2</v>
      </c>
      <c r="S27" s="22" t="s">
        <v>80</v>
      </c>
      <c r="T27" s="12"/>
      <c r="U27" s="20" t="s">
        <v>100</v>
      </c>
      <c r="V27" s="17" t="s">
        <v>95</v>
      </c>
      <c r="W27" s="12"/>
      <c r="X27" s="24"/>
      <c r="Y27" s="24"/>
      <c r="Z27" s="24"/>
      <c r="AA27" s="24"/>
      <c r="AB27" s="24"/>
      <c r="AC27" s="24"/>
      <c r="AD27" s="43" t="s">
        <v>88</v>
      </c>
      <c r="AE27" s="56">
        <v>1088383000441</v>
      </c>
      <c r="AF27" s="57" t="s">
        <v>89</v>
      </c>
      <c r="AG27" s="57" t="s">
        <v>87</v>
      </c>
      <c r="AH27" s="57"/>
      <c r="AI27" s="11" t="s">
        <v>94</v>
      </c>
      <c r="AJ27" s="62">
        <v>321290100020110</v>
      </c>
      <c r="AK27" s="62">
        <v>830000931392</v>
      </c>
      <c r="AL27" s="42">
        <v>45012</v>
      </c>
      <c r="AM27" s="42">
        <v>46107</v>
      </c>
      <c r="AN27" s="60" t="s">
        <v>48</v>
      </c>
      <c r="AO27" s="54" t="s">
        <v>46</v>
      </c>
      <c r="AP27" s="17" t="s">
        <v>47</v>
      </c>
      <c r="AQ27" s="46">
        <v>45946</v>
      </c>
      <c r="AR27" s="47">
        <v>1348</v>
      </c>
    </row>
    <row r="28" spans="1:44" s="6" customFormat="1" ht="76.5" x14ac:dyDescent="0.25">
      <c r="A28" s="27">
        <v>7</v>
      </c>
      <c r="B28" s="27" t="s">
        <v>90</v>
      </c>
      <c r="C28" s="28" t="s">
        <v>109</v>
      </c>
      <c r="D28" s="65" t="s">
        <v>31</v>
      </c>
      <c r="E28" s="65" t="s">
        <v>32</v>
      </c>
      <c r="F28" s="47"/>
      <c r="G28" s="65" t="s">
        <v>33</v>
      </c>
      <c r="H28" s="27"/>
      <c r="I28" s="47"/>
      <c r="J28" s="47"/>
      <c r="K28" s="47"/>
      <c r="L28" s="75" t="s">
        <v>10</v>
      </c>
      <c r="M28" s="28" t="s">
        <v>10</v>
      </c>
      <c r="N28" s="27"/>
      <c r="O28" s="27" t="s">
        <v>90</v>
      </c>
      <c r="P28" s="29" t="s">
        <v>13</v>
      </c>
      <c r="Q28" s="29" t="s">
        <v>28</v>
      </c>
      <c r="R28" s="24">
        <v>1836</v>
      </c>
      <c r="S28" s="22" t="s">
        <v>80</v>
      </c>
      <c r="T28" s="12" t="s">
        <v>98</v>
      </c>
      <c r="U28" s="34" t="s">
        <v>104</v>
      </c>
      <c r="V28" s="17"/>
      <c r="W28" s="30"/>
      <c r="X28" s="30"/>
      <c r="Y28" s="30"/>
      <c r="Z28" s="30"/>
      <c r="AA28" s="30"/>
      <c r="AB28" s="30"/>
      <c r="AC28" s="30"/>
      <c r="AD28" s="54" t="s">
        <v>46</v>
      </c>
      <c r="AE28" s="56">
        <v>1028301646779</v>
      </c>
      <c r="AF28" s="57" t="s">
        <v>89</v>
      </c>
      <c r="AG28" s="54" t="s">
        <v>92</v>
      </c>
      <c r="AH28" s="54"/>
      <c r="AI28" s="11" t="s">
        <v>127</v>
      </c>
      <c r="AJ28" s="62">
        <v>2801000023998</v>
      </c>
      <c r="AK28" s="64" t="s">
        <v>106</v>
      </c>
      <c r="AL28" s="42">
        <v>44578</v>
      </c>
      <c r="AM28" s="42">
        <v>46403</v>
      </c>
      <c r="AN28" s="60" t="s">
        <v>48</v>
      </c>
      <c r="AO28" s="65" t="s">
        <v>46</v>
      </c>
      <c r="AP28" s="29" t="s">
        <v>47</v>
      </c>
      <c r="AQ28" s="46">
        <v>44501</v>
      </c>
      <c r="AR28" s="47">
        <v>1325</v>
      </c>
    </row>
    <row r="29" spans="1:44" s="2" customFormat="1" ht="76.5" x14ac:dyDescent="0.25">
      <c r="A29" s="31">
        <v>8</v>
      </c>
      <c r="B29" s="12" t="s">
        <v>107</v>
      </c>
      <c r="C29" s="12" t="s">
        <v>111</v>
      </c>
      <c r="D29" s="65" t="s">
        <v>31</v>
      </c>
      <c r="E29" s="65" t="s">
        <v>32</v>
      </c>
      <c r="F29" s="74"/>
      <c r="G29" s="65" t="s">
        <v>33</v>
      </c>
      <c r="H29" s="31"/>
      <c r="I29" s="76"/>
      <c r="J29" s="76"/>
      <c r="K29" s="76"/>
      <c r="L29" s="75" t="s">
        <v>10</v>
      </c>
      <c r="M29" s="28" t="s">
        <v>10</v>
      </c>
      <c r="N29" s="25"/>
      <c r="O29" s="25" t="s">
        <v>107</v>
      </c>
      <c r="P29" s="29" t="s">
        <v>13</v>
      </c>
      <c r="Q29" s="29" t="s">
        <v>28</v>
      </c>
      <c r="R29" s="25">
        <v>1019</v>
      </c>
      <c r="S29" s="22" t="s">
        <v>80</v>
      </c>
      <c r="T29" s="15"/>
      <c r="U29" s="34" t="s">
        <v>104</v>
      </c>
      <c r="V29" s="20"/>
      <c r="W29" s="15"/>
      <c r="X29" s="15"/>
      <c r="Y29" s="15"/>
      <c r="Z29" s="15"/>
      <c r="AA29" s="15"/>
      <c r="AB29" s="15"/>
      <c r="AC29" s="15"/>
      <c r="AD29" s="54" t="s">
        <v>46</v>
      </c>
      <c r="AE29" s="56">
        <v>1028301646779</v>
      </c>
      <c r="AF29" s="57" t="s">
        <v>91</v>
      </c>
      <c r="AG29" s="54" t="s">
        <v>92</v>
      </c>
      <c r="AH29" s="54"/>
      <c r="AI29" s="11" t="s">
        <v>133</v>
      </c>
      <c r="AJ29" s="62">
        <v>306838335300012</v>
      </c>
      <c r="AK29" s="71">
        <v>830001900446</v>
      </c>
      <c r="AL29" s="78">
        <v>45777</v>
      </c>
      <c r="AM29" s="78">
        <v>50040</v>
      </c>
      <c r="AN29" s="60" t="s">
        <v>48</v>
      </c>
      <c r="AO29" s="65" t="s">
        <v>46</v>
      </c>
      <c r="AP29" s="29" t="s">
        <v>47</v>
      </c>
      <c r="AQ29" s="46">
        <v>46190</v>
      </c>
      <c r="AR29" s="47">
        <v>830</v>
      </c>
    </row>
    <row r="30" spans="1:44" s="2" customFormat="1" ht="76.5" x14ac:dyDescent="0.25">
      <c r="A30" s="31">
        <v>9</v>
      </c>
      <c r="B30" s="12" t="s">
        <v>108</v>
      </c>
      <c r="C30" s="12" t="s">
        <v>110</v>
      </c>
      <c r="D30" s="65" t="s">
        <v>31</v>
      </c>
      <c r="E30" s="65" t="s">
        <v>32</v>
      </c>
      <c r="F30" s="74"/>
      <c r="G30" s="65" t="s">
        <v>33</v>
      </c>
      <c r="H30" s="31"/>
      <c r="I30" s="76"/>
      <c r="J30" s="76"/>
      <c r="K30" s="76"/>
      <c r="L30" s="75" t="s">
        <v>10</v>
      </c>
      <c r="M30" s="28" t="s">
        <v>10</v>
      </c>
      <c r="N30" s="25"/>
      <c r="O30" s="25" t="s">
        <v>108</v>
      </c>
      <c r="P30" s="29" t="s">
        <v>13</v>
      </c>
      <c r="Q30" s="29" t="s">
        <v>28</v>
      </c>
      <c r="R30" s="25">
        <v>1741</v>
      </c>
      <c r="S30" s="22" t="s">
        <v>80</v>
      </c>
      <c r="T30" s="15"/>
      <c r="U30" s="34" t="s">
        <v>104</v>
      </c>
      <c r="V30" s="12"/>
      <c r="W30" s="15"/>
      <c r="X30" s="15"/>
      <c r="Y30" s="15"/>
      <c r="Z30" s="15"/>
      <c r="AA30" s="15"/>
      <c r="AB30" s="15"/>
      <c r="AC30" s="15"/>
      <c r="AD30" s="54" t="s">
        <v>46</v>
      </c>
      <c r="AE30" s="40">
        <v>1028301646779</v>
      </c>
      <c r="AF30" s="57" t="s">
        <v>91</v>
      </c>
      <c r="AG30" s="54" t="s">
        <v>92</v>
      </c>
      <c r="AH30" s="54"/>
      <c r="AI30" s="11" t="s">
        <v>123</v>
      </c>
      <c r="AJ30" s="62">
        <v>304838314000048</v>
      </c>
      <c r="AK30" s="64" t="s">
        <v>124</v>
      </c>
      <c r="AL30" s="42">
        <v>45559</v>
      </c>
      <c r="AM30" s="66">
        <v>49309</v>
      </c>
      <c r="AN30" s="60" t="s">
        <v>48</v>
      </c>
      <c r="AO30" s="65" t="s">
        <v>46</v>
      </c>
      <c r="AP30" s="29" t="s">
        <v>47</v>
      </c>
      <c r="AQ30" s="48">
        <v>44747</v>
      </c>
      <c r="AR30" s="49">
        <v>852</v>
      </c>
    </row>
    <row r="31" spans="1:44" s="2" customFormat="1" ht="76.5" x14ac:dyDescent="0.25">
      <c r="A31" s="32">
        <v>10</v>
      </c>
      <c r="B31" s="24" t="s">
        <v>112</v>
      </c>
      <c r="C31" s="12" t="s">
        <v>110</v>
      </c>
      <c r="D31" s="65" t="s">
        <v>31</v>
      </c>
      <c r="E31" s="65" t="s">
        <v>32</v>
      </c>
      <c r="F31" s="68"/>
      <c r="G31" s="65" t="s">
        <v>33</v>
      </c>
      <c r="H31" s="33"/>
      <c r="I31" s="68"/>
      <c r="J31" s="68"/>
      <c r="K31" s="68"/>
      <c r="L31" s="75" t="s">
        <v>10</v>
      </c>
      <c r="M31" s="28" t="s">
        <v>10</v>
      </c>
      <c r="N31" s="35"/>
      <c r="O31" s="26" t="s">
        <v>112</v>
      </c>
      <c r="P31" s="29" t="s">
        <v>13</v>
      </c>
      <c r="Q31" s="29" t="s">
        <v>28</v>
      </c>
      <c r="R31" s="26">
        <v>1038</v>
      </c>
      <c r="S31" s="22" t="s">
        <v>80</v>
      </c>
      <c r="T31" s="35"/>
      <c r="U31" s="34" t="s">
        <v>104</v>
      </c>
      <c r="V31" s="30"/>
      <c r="W31" s="35"/>
      <c r="X31" s="35"/>
      <c r="Y31" s="35"/>
      <c r="Z31" s="35"/>
      <c r="AA31" s="35"/>
      <c r="AB31" s="35"/>
      <c r="AC31" s="35"/>
      <c r="AD31" s="54" t="s">
        <v>46</v>
      </c>
      <c r="AE31" s="40">
        <v>1028301646779</v>
      </c>
      <c r="AF31" s="57" t="s">
        <v>91</v>
      </c>
      <c r="AG31" s="54" t="s">
        <v>92</v>
      </c>
      <c r="AH31" s="54"/>
      <c r="AI31" s="11" t="s">
        <v>125</v>
      </c>
      <c r="AJ31" s="62">
        <v>320290100020714</v>
      </c>
      <c r="AK31" s="64" t="s">
        <v>126</v>
      </c>
      <c r="AL31" s="42">
        <v>45559</v>
      </c>
      <c r="AM31" s="66">
        <v>49309</v>
      </c>
      <c r="AN31" s="60" t="s">
        <v>48</v>
      </c>
      <c r="AO31" s="65" t="s">
        <v>46</v>
      </c>
      <c r="AP31" s="29" t="s">
        <v>47</v>
      </c>
      <c r="AQ31" s="50">
        <v>44757</v>
      </c>
      <c r="AR31" s="49">
        <v>884</v>
      </c>
    </row>
    <row r="32" spans="1:44" s="2" customFormat="1" ht="76.5" x14ac:dyDescent="0.25">
      <c r="A32" s="32">
        <v>11</v>
      </c>
      <c r="B32" s="24" t="s">
        <v>113</v>
      </c>
      <c r="C32" s="12" t="s">
        <v>110</v>
      </c>
      <c r="D32" s="65" t="s">
        <v>31</v>
      </c>
      <c r="E32" s="65" t="s">
        <v>32</v>
      </c>
      <c r="F32" s="68"/>
      <c r="G32" s="65" t="s">
        <v>33</v>
      </c>
      <c r="H32" s="33"/>
      <c r="I32" s="68"/>
      <c r="J32" s="68"/>
      <c r="K32" s="68"/>
      <c r="L32" s="75" t="s">
        <v>10</v>
      </c>
      <c r="M32" s="28" t="s">
        <v>10</v>
      </c>
      <c r="N32" s="35"/>
      <c r="O32" s="26" t="s">
        <v>113</v>
      </c>
      <c r="P32" s="29" t="s">
        <v>13</v>
      </c>
      <c r="Q32" s="29" t="s">
        <v>28</v>
      </c>
      <c r="R32" s="26">
        <v>1020</v>
      </c>
      <c r="S32" s="22" t="s">
        <v>80</v>
      </c>
      <c r="T32" s="35"/>
      <c r="U32" s="34" t="s">
        <v>104</v>
      </c>
      <c r="V32" s="30"/>
      <c r="W32" s="35"/>
      <c r="X32" s="35"/>
      <c r="Y32" s="35"/>
      <c r="Z32" s="35"/>
      <c r="AA32" s="35"/>
      <c r="AB32" s="35"/>
      <c r="AC32" s="35"/>
      <c r="AD32" s="54" t="s">
        <v>46</v>
      </c>
      <c r="AE32" s="40">
        <v>1028301646779</v>
      </c>
      <c r="AF32" s="57" t="s">
        <v>91</v>
      </c>
      <c r="AG32" s="54" t="s">
        <v>92</v>
      </c>
      <c r="AH32" s="54"/>
      <c r="AI32" s="11" t="s">
        <v>125</v>
      </c>
      <c r="AJ32" s="62">
        <v>320290100020714</v>
      </c>
      <c r="AK32" s="64" t="s">
        <v>126</v>
      </c>
      <c r="AL32" s="42">
        <v>45559</v>
      </c>
      <c r="AM32" s="66">
        <v>49309</v>
      </c>
      <c r="AN32" s="60" t="s">
        <v>48</v>
      </c>
      <c r="AO32" s="65" t="s">
        <v>46</v>
      </c>
      <c r="AP32" s="29" t="s">
        <v>47</v>
      </c>
      <c r="AQ32" s="50">
        <v>44757</v>
      </c>
      <c r="AR32" s="49">
        <v>884</v>
      </c>
    </row>
    <row r="33" spans="1:44" s="2" customFormat="1" ht="96" customHeight="1" x14ac:dyDescent="0.25">
      <c r="A33" s="16">
        <v>12</v>
      </c>
      <c r="B33" s="36" t="s">
        <v>116</v>
      </c>
      <c r="C33" s="12" t="s">
        <v>115</v>
      </c>
      <c r="D33" s="65" t="s">
        <v>31</v>
      </c>
      <c r="E33" s="65" t="s">
        <v>32</v>
      </c>
      <c r="F33" s="68"/>
      <c r="G33" s="65" t="s">
        <v>33</v>
      </c>
      <c r="H33" s="16"/>
      <c r="I33" s="68"/>
      <c r="J33" s="68"/>
      <c r="K33" s="77"/>
      <c r="L33" s="54" t="s">
        <v>12</v>
      </c>
      <c r="M33" s="17" t="s">
        <v>12</v>
      </c>
      <c r="N33" s="14"/>
      <c r="O33" s="24"/>
      <c r="P33" s="24"/>
      <c r="Q33" s="29" t="s">
        <v>28</v>
      </c>
      <c r="R33" s="24">
        <v>12.8</v>
      </c>
      <c r="S33" s="22" t="s">
        <v>80</v>
      </c>
      <c r="T33" s="14"/>
      <c r="U33" s="17" t="s">
        <v>99</v>
      </c>
      <c r="V33" s="12" t="s">
        <v>120</v>
      </c>
      <c r="W33" s="14"/>
      <c r="X33" s="14"/>
      <c r="Y33" s="14"/>
      <c r="Z33" s="14"/>
      <c r="AA33" s="14"/>
      <c r="AB33" s="14"/>
      <c r="AC33" s="14"/>
      <c r="AD33" s="11" t="s">
        <v>121</v>
      </c>
      <c r="AE33" s="39">
        <v>1068383002445</v>
      </c>
      <c r="AF33" s="10">
        <v>2983004323</v>
      </c>
      <c r="AG33" s="11" t="s">
        <v>122</v>
      </c>
      <c r="AH33" s="10"/>
      <c r="AI33" s="67"/>
      <c r="AJ33" s="68"/>
      <c r="AK33" s="64"/>
      <c r="AL33" s="42"/>
      <c r="AM33" s="42"/>
      <c r="AN33" s="60" t="s">
        <v>48</v>
      </c>
      <c r="AO33" s="65" t="s">
        <v>46</v>
      </c>
      <c r="AP33" s="29" t="s">
        <v>47</v>
      </c>
      <c r="AQ33" s="46">
        <v>45946</v>
      </c>
      <c r="AR33" s="47">
        <v>1348</v>
      </c>
    </row>
    <row r="34" spans="1:44" s="2" customFormat="1" ht="92.25" customHeight="1" x14ac:dyDescent="0.25">
      <c r="A34" s="16">
        <v>13</v>
      </c>
      <c r="B34" s="36" t="s">
        <v>117</v>
      </c>
      <c r="C34" s="12" t="s">
        <v>115</v>
      </c>
      <c r="D34" s="65" t="s">
        <v>31</v>
      </c>
      <c r="E34" s="65" t="s">
        <v>32</v>
      </c>
      <c r="F34" s="68"/>
      <c r="G34" s="65" t="s">
        <v>33</v>
      </c>
      <c r="H34" s="16"/>
      <c r="I34" s="68"/>
      <c r="J34" s="68"/>
      <c r="K34" s="77"/>
      <c r="L34" s="54" t="s">
        <v>12</v>
      </c>
      <c r="M34" s="17" t="s">
        <v>12</v>
      </c>
      <c r="N34" s="14"/>
      <c r="O34" s="14"/>
      <c r="P34" s="14"/>
      <c r="Q34" s="29" t="s">
        <v>28</v>
      </c>
      <c r="R34" s="24">
        <v>9.5</v>
      </c>
      <c r="S34" s="22" t="s">
        <v>80</v>
      </c>
      <c r="T34" s="14"/>
      <c r="U34" s="17" t="s">
        <v>99</v>
      </c>
      <c r="V34" s="12" t="s">
        <v>120</v>
      </c>
      <c r="W34" s="14"/>
      <c r="X34" s="14"/>
      <c r="Y34" s="14"/>
      <c r="Z34" s="14"/>
      <c r="AA34" s="14"/>
      <c r="AB34" s="14"/>
      <c r="AC34" s="14"/>
      <c r="AD34" s="11" t="s">
        <v>121</v>
      </c>
      <c r="AE34" s="40">
        <v>1068383002445</v>
      </c>
      <c r="AF34" s="38">
        <v>2983004323</v>
      </c>
      <c r="AG34" s="11" t="s">
        <v>122</v>
      </c>
      <c r="AH34" s="69"/>
      <c r="AI34" s="11"/>
      <c r="AJ34" s="68"/>
      <c r="AK34" s="68"/>
      <c r="AL34" s="70"/>
      <c r="AM34" s="70"/>
      <c r="AN34" s="60" t="s">
        <v>48</v>
      </c>
      <c r="AO34" s="65" t="s">
        <v>46</v>
      </c>
      <c r="AP34" s="29" t="s">
        <v>47</v>
      </c>
      <c r="AQ34" s="42">
        <v>45085</v>
      </c>
      <c r="AR34" s="10">
        <v>902</v>
      </c>
    </row>
    <row r="35" spans="1:44" s="2" customFormat="1" ht="109.5" customHeight="1" x14ac:dyDescent="0.25">
      <c r="A35" s="16">
        <v>14</v>
      </c>
      <c r="B35" s="12" t="s">
        <v>119</v>
      </c>
      <c r="C35" s="12" t="s">
        <v>118</v>
      </c>
      <c r="D35" s="65" t="s">
        <v>31</v>
      </c>
      <c r="E35" s="65" t="s">
        <v>32</v>
      </c>
      <c r="F35" s="68"/>
      <c r="G35" s="65" t="s">
        <v>33</v>
      </c>
      <c r="H35" s="16"/>
      <c r="I35" s="68"/>
      <c r="J35" s="68"/>
      <c r="K35" s="77"/>
      <c r="L35" s="54" t="s">
        <v>12</v>
      </c>
      <c r="M35" s="17" t="s">
        <v>12</v>
      </c>
      <c r="N35" s="14"/>
      <c r="O35" s="24"/>
      <c r="P35" s="24"/>
      <c r="Q35" s="29" t="s">
        <v>28</v>
      </c>
      <c r="R35" s="24">
        <v>14.5</v>
      </c>
      <c r="S35" s="22" t="s">
        <v>80</v>
      </c>
      <c r="T35" s="14"/>
      <c r="U35" s="17" t="s">
        <v>99</v>
      </c>
      <c r="V35" s="12" t="s">
        <v>120</v>
      </c>
      <c r="W35" s="14"/>
      <c r="X35" s="14"/>
      <c r="Y35" s="14"/>
      <c r="Z35" s="14"/>
      <c r="AA35" s="14"/>
      <c r="AB35" s="14"/>
      <c r="AC35" s="14"/>
      <c r="AD35" s="11" t="s">
        <v>121</v>
      </c>
      <c r="AE35" s="37">
        <v>1068383002445</v>
      </c>
      <c r="AF35" s="13">
        <v>2983004323</v>
      </c>
      <c r="AG35" s="11" t="s">
        <v>122</v>
      </c>
      <c r="AH35" s="69"/>
      <c r="AI35" s="11"/>
      <c r="AJ35" s="62"/>
      <c r="AK35" s="71"/>
      <c r="AL35" s="50"/>
      <c r="AM35" s="72"/>
      <c r="AN35" s="54" t="s">
        <v>45</v>
      </c>
      <c r="AO35" s="65" t="s">
        <v>46</v>
      </c>
      <c r="AP35" s="29" t="s">
        <v>47</v>
      </c>
      <c r="AQ35" s="46">
        <v>46037</v>
      </c>
      <c r="AR35" s="47">
        <v>26</v>
      </c>
    </row>
    <row r="36" spans="1:44" s="2" customFormat="1" ht="120.75" customHeight="1" x14ac:dyDescent="0.25">
      <c r="A36" s="32">
        <v>15</v>
      </c>
      <c r="B36" s="24" t="s">
        <v>128</v>
      </c>
      <c r="C36" s="12" t="s">
        <v>129</v>
      </c>
      <c r="D36" s="65" t="s">
        <v>31</v>
      </c>
      <c r="E36" s="65" t="s">
        <v>32</v>
      </c>
      <c r="F36" s="68"/>
      <c r="G36" s="65" t="s">
        <v>33</v>
      </c>
      <c r="H36" s="33"/>
      <c r="I36" s="68"/>
      <c r="J36" s="68"/>
      <c r="K36" s="68"/>
      <c r="L36" s="75" t="s">
        <v>10</v>
      </c>
      <c r="M36" s="28" t="s">
        <v>10</v>
      </c>
      <c r="N36" s="35"/>
      <c r="O36" s="26" t="s">
        <v>128</v>
      </c>
      <c r="P36" s="29" t="s">
        <v>13</v>
      </c>
      <c r="Q36" s="29" t="s">
        <v>28</v>
      </c>
      <c r="R36" s="26">
        <v>2961</v>
      </c>
      <c r="S36" s="22" t="s">
        <v>80</v>
      </c>
      <c r="T36" s="35"/>
      <c r="U36" s="34" t="s">
        <v>104</v>
      </c>
      <c r="V36" s="30"/>
      <c r="W36" s="35"/>
      <c r="X36" s="35"/>
      <c r="Y36" s="35"/>
      <c r="Z36" s="35"/>
      <c r="AA36" s="35"/>
      <c r="AB36" s="35"/>
      <c r="AC36" s="35"/>
      <c r="AD36" s="54" t="s">
        <v>46</v>
      </c>
      <c r="AE36" s="40">
        <v>1028301646779</v>
      </c>
      <c r="AF36" s="57" t="s">
        <v>91</v>
      </c>
      <c r="AG36" s="54" t="s">
        <v>92</v>
      </c>
      <c r="AH36" s="54"/>
      <c r="AI36" s="11" t="s">
        <v>130</v>
      </c>
      <c r="AJ36" s="62">
        <v>318290100012225</v>
      </c>
      <c r="AK36" s="71">
        <v>298302943707</v>
      </c>
      <c r="AL36" s="42">
        <v>45960</v>
      </c>
      <c r="AM36" s="66">
        <v>48213</v>
      </c>
      <c r="AN36" s="54" t="s">
        <v>45</v>
      </c>
      <c r="AO36" s="65" t="s">
        <v>46</v>
      </c>
      <c r="AP36" s="29" t="s">
        <v>47</v>
      </c>
      <c r="AQ36" s="46">
        <v>46037</v>
      </c>
      <c r="AR36" s="49">
        <v>26</v>
      </c>
    </row>
    <row r="37" spans="1:44" s="2" customFormat="1" x14ac:dyDescent="0.25">
      <c r="AE37" s="41"/>
      <c r="AF37" s="7"/>
      <c r="AG37" s="9"/>
      <c r="AH37" s="9"/>
      <c r="AL37" s="3"/>
      <c r="AM37" s="3"/>
      <c r="AQ37" s="3"/>
    </row>
    <row r="38" spans="1:44" s="2" customFormat="1" x14ac:dyDescent="0.25">
      <c r="AE38" s="8"/>
      <c r="AF38" s="6"/>
      <c r="AG38" s="9"/>
      <c r="AH38" s="9"/>
      <c r="AL38" s="3"/>
      <c r="AM38" s="3"/>
      <c r="AQ38" s="3"/>
    </row>
    <row r="39" spans="1:44" s="2" customFormat="1" x14ac:dyDescent="0.25">
      <c r="AF39" s="6"/>
      <c r="AG39" s="9"/>
      <c r="AH39" s="3"/>
      <c r="AL39" s="3"/>
      <c r="AM39" s="3"/>
      <c r="AQ39" s="3"/>
    </row>
    <row r="40" spans="1:44" s="2" customFormat="1" x14ac:dyDescent="0.25">
      <c r="AG40" s="3"/>
      <c r="AH40" s="3"/>
      <c r="AL40" s="3"/>
      <c r="AM40" s="3"/>
      <c r="AQ40" s="3"/>
    </row>
    <row r="41" spans="1:44" s="2" customFormat="1" x14ac:dyDescent="0.25">
      <c r="AG41" s="3"/>
      <c r="AH41" s="3"/>
      <c r="AL41" s="3"/>
      <c r="AM41" s="3"/>
      <c r="AQ41" s="3"/>
    </row>
    <row r="42" spans="1:44" s="2" customFormat="1" x14ac:dyDescent="0.25">
      <c r="AG42" s="3"/>
      <c r="AH42" s="3"/>
      <c r="AL42" s="3"/>
      <c r="AM42" s="3"/>
      <c r="AQ42" s="3"/>
    </row>
    <row r="43" spans="1:44" s="2" customFormat="1" x14ac:dyDescent="0.25">
      <c r="AG43" s="3"/>
      <c r="AH43" s="3"/>
      <c r="AL43" s="3"/>
      <c r="AM43" s="3"/>
      <c r="AQ43" s="3"/>
    </row>
    <row r="44" spans="1:44" s="2" customFormat="1" x14ac:dyDescent="0.25">
      <c r="AG44" s="3"/>
      <c r="AH44" s="3"/>
      <c r="AL44" s="3"/>
      <c r="AM44" s="3"/>
      <c r="AQ44" s="3"/>
    </row>
    <row r="45" spans="1:44" s="2" customFormat="1" x14ac:dyDescent="0.25">
      <c r="AG45" s="3"/>
      <c r="AH45" s="3"/>
      <c r="AL45" s="3"/>
      <c r="AM45" s="3"/>
      <c r="AQ45" s="3"/>
    </row>
    <row r="46" spans="1:44" s="2" customFormat="1" x14ac:dyDescent="0.25">
      <c r="AG46" s="3"/>
      <c r="AH46" s="3"/>
      <c r="AL46" s="3"/>
      <c r="AM46" s="3"/>
      <c r="AQ46" s="3"/>
    </row>
    <row r="47" spans="1:44" s="2" customFormat="1" x14ac:dyDescent="0.25">
      <c r="AG47" s="3"/>
      <c r="AH47" s="3"/>
      <c r="AL47" s="3"/>
      <c r="AM47" s="3"/>
      <c r="AQ47" s="3"/>
    </row>
    <row r="48" spans="1:44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33:43" s="2" customFormat="1" x14ac:dyDescent="0.25">
      <c r="AG1009" s="3"/>
      <c r="AH1009" s="3"/>
      <c r="AL1009" s="3"/>
      <c r="AM1009" s="3"/>
      <c r="AQ1009" s="3"/>
    </row>
    <row r="1010" spans="33:43" s="2" customFormat="1" x14ac:dyDescent="0.25">
      <c r="AG1010" s="3"/>
      <c r="AH1010" s="3"/>
      <c r="AL1010" s="3"/>
      <c r="AM1010" s="3"/>
      <c r="AQ1010" s="3"/>
    </row>
    <row r="1011" spans="33:43" s="2" customFormat="1" x14ac:dyDescent="0.25">
      <c r="AG1011" s="3"/>
      <c r="AH1011" s="3"/>
      <c r="AL1011" s="3"/>
      <c r="AM1011" s="3"/>
      <c r="AQ1011" s="3"/>
    </row>
    <row r="1012" spans="33:43" s="2" customFormat="1" x14ac:dyDescent="0.25">
      <c r="AG1012" s="3"/>
      <c r="AH1012" s="3"/>
      <c r="AL1012" s="3"/>
      <c r="AM1012" s="3"/>
      <c r="AQ1012" s="3"/>
    </row>
    <row r="1013" spans="33:43" s="2" customFormat="1" x14ac:dyDescent="0.25">
      <c r="AG1013" s="3"/>
      <c r="AH1013" s="3"/>
      <c r="AL1013" s="3"/>
      <c r="AM1013" s="3"/>
      <c r="AQ1013" s="3"/>
    </row>
    <row r="1014" spans="33:43" s="2" customFormat="1" x14ac:dyDescent="0.25">
      <c r="AG1014" s="3"/>
      <c r="AH1014" s="3"/>
      <c r="AL1014" s="3"/>
      <c r="AM1014" s="3"/>
      <c r="AQ1014" s="3"/>
    </row>
    <row r="1015" spans="33:43" s="2" customFormat="1" x14ac:dyDescent="0.25">
      <c r="AG1015" s="3"/>
      <c r="AH1015" s="3"/>
      <c r="AL1015" s="3"/>
      <c r="AM1015" s="3"/>
      <c r="AQ1015" s="3"/>
    </row>
    <row r="1016" spans="33:43" s="2" customFormat="1" x14ac:dyDescent="0.25">
      <c r="AG1016" s="3"/>
      <c r="AH1016" s="3"/>
      <c r="AL1016" s="3"/>
      <c r="AM1016" s="3"/>
      <c r="AQ1016" s="3"/>
    </row>
    <row r="1017" spans="33:43" s="2" customFormat="1" x14ac:dyDescent="0.25">
      <c r="AG1017" s="3"/>
      <c r="AH1017" s="3"/>
      <c r="AL1017" s="3"/>
      <c r="AM1017" s="3"/>
      <c r="AQ1017" s="3"/>
    </row>
    <row r="1018" spans="33:43" s="2" customFormat="1" x14ac:dyDescent="0.25">
      <c r="AG1018" s="3"/>
      <c r="AH1018" s="3"/>
      <c r="AL1018" s="3"/>
      <c r="AM1018" s="3"/>
      <c r="AQ1018" s="3"/>
    </row>
    <row r="1019" spans="33:43" s="2" customFormat="1" x14ac:dyDescent="0.25">
      <c r="AG1019" s="3"/>
      <c r="AH1019" s="3"/>
      <c r="AL1019" s="3"/>
      <c r="AM1019" s="3"/>
      <c r="AQ1019" s="3"/>
    </row>
    <row r="1020" spans="33:43" s="2" customFormat="1" x14ac:dyDescent="0.25">
      <c r="AG1020" s="3"/>
      <c r="AH1020" s="3"/>
      <c r="AL1020" s="3"/>
      <c r="AM1020" s="3"/>
      <c r="AQ1020" s="3"/>
    </row>
    <row r="1021" spans="33:43" s="2" customFormat="1" x14ac:dyDescent="0.25">
      <c r="AG1021" s="3"/>
      <c r="AH1021" s="3"/>
      <c r="AL1021" s="3"/>
      <c r="AM1021" s="3"/>
      <c r="AQ1021" s="3"/>
    </row>
    <row r="1022" spans="33:43" s="2" customFormat="1" x14ac:dyDescent="0.25">
      <c r="AG1022" s="3"/>
      <c r="AH1022" s="3"/>
      <c r="AL1022" s="3"/>
      <c r="AM1022" s="3"/>
      <c r="AQ1022" s="3"/>
    </row>
    <row r="1023" spans="33:43" s="2" customFormat="1" x14ac:dyDescent="0.25">
      <c r="AG1023" s="3"/>
      <c r="AH1023" s="3"/>
      <c r="AL1023" s="3"/>
      <c r="AM1023" s="3"/>
      <c r="AQ1023" s="3"/>
    </row>
    <row r="1024" spans="33:43" s="2" customFormat="1" x14ac:dyDescent="0.25">
      <c r="AG1024" s="3"/>
      <c r="AH1024" s="3"/>
      <c r="AL1024" s="3"/>
      <c r="AM1024" s="3"/>
      <c r="AQ1024" s="3"/>
    </row>
    <row r="1025" spans="4:44" s="2" customFormat="1" x14ac:dyDescent="0.25">
      <c r="AG1025" s="3"/>
      <c r="AH1025" s="3"/>
      <c r="AL1025" s="3"/>
      <c r="AM1025" s="3"/>
      <c r="AQ1025" s="3"/>
    </row>
    <row r="1026" spans="4:44" s="2" customFormat="1" x14ac:dyDescent="0.25">
      <c r="AG1026" s="3"/>
      <c r="AH1026" s="3"/>
      <c r="AI1026"/>
      <c r="AL1026" s="3"/>
      <c r="AM1026" s="3"/>
      <c r="AQ1026" s="3"/>
    </row>
    <row r="1027" spans="4:44" s="2" customFormat="1" x14ac:dyDescent="0.25">
      <c r="T1027"/>
      <c r="AG1027" s="3"/>
      <c r="AH1027" s="3"/>
      <c r="AI1027"/>
      <c r="AL1027" s="3"/>
      <c r="AM1027" s="3"/>
      <c r="AQ1027" s="3"/>
    </row>
    <row r="1028" spans="4:44" x14ac:dyDescent="0.25">
      <c r="D1028" s="2"/>
      <c r="E1028" s="2"/>
      <c r="G1028" s="2"/>
      <c r="L1028" s="2"/>
      <c r="P1028" s="2"/>
      <c r="Q1028" s="2"/>
      <c r="S1028" s="2"/>
      <c r="V1028" s="2"/>
      <c r="AD1028" s="2"/>
      <c r="AE1028" s="2"/>
      <c r="AF1028" s="2"/>
      <c r="AG1028" s="3"/>
      <c r="AH1028" s="3"/>
      <c r="AL1028" s="1"/>
      <c r="AM1028" s="1"/>
      <c r="AN1028" s="2"/>
      <c r="AO1028" s="2"/>
      <c r="AP1028" s="2"/>
      <c r="AQ1028" s="1"/>
      <c r="AR1028" s="2"/>
    </row>
    <row r="1029" spans="4:44" x14ac:dyDescent="0.25">
      <c r="D1029" s="2"/>
      <c r="E1029" s="2"/>
      <c r="G1029" s="2"/>
      <c r="L1029" s="2"/>
      <c r="P1029" s="2"/>
      <c r="Q1029" s="2"/>
      <c r="S1029" s="2"/>
      <c r="V1029" s="2"/>
      <c r="AD1029" s="2"/>
      <c r="AE1029" s="2"/>
      <c r="AF1029" s="2"/>
      <c r="AG1029" s="3"/>
      <c r="AH1029" s="3"/>
      <c r="AL1029" s="1"/>
      <c r="AM1029" s="1"/>
      <c r="AN1029" s="2"/>
      <c r="AO1029" s="2"/>
      <c r="AP1029" s="2"/>
      <c r="AQ1029" s="1"/>
    </row>
    <row r="1030" spans="4:44" x14ac:dyDescent="0.25">
      <c r="S1030" s="2"/>
      <c r="V1030" s="2"/>
      <c r="AD1030" s="2"/>
      <c r="AE1030" s="2"/>
      <c r="AF1030" s="2"/>
      <c r="AG1030" s="3"/>
      <c r="AH1030" s="3"/>
      <c r="AL1030" s="1"/>
      <c r="AM1030" s="1"/>
      <c r="AN1030" s="2"/>
      <c r="AP1030" s="2"/>
      <c r="AQ1030" s="1"/>
    </row>
    <row r="1031" spans="4:44" x14ac:dyDescent="0.25">
      <c r="S1031" s="2"/>
      <c r="V1031" s="2"/>
      <c r="AE1031" s="2"/>
      <c r="AF1031" s="2"/>
      <c r="AG1031" s="3"/>
      <c r="AH1031" s="3"/>
      <c r="AL1031" s="1"/>
      <c r="AM1031" s="1"/>
      <c r="AN1031" s="2"/>
      <c r="AP1031" s="2"/>
      <c r="AQ1031" s="1"/>
    </row>
    <row r="1032" spans="4:44" x14ac:dyDescent="0.25">
      <c r="S1032" s="2"/>
      <c r="AE1032" s="2"/>
      <c r="AF1032" s="2"/>
      <c r="AG1032" s="3"/>
      <c r="AH1032" s="3"/>
      <c r="AL1032" s="1"/>
      <c r="AM1032" s="1"/>
      <c r="AN1032" s="2"/>
      <c r="AP1032" s="2"/>
      <c r="AQ1032" s="1"/>
    </row>
    <row r="1033" spans="4:44" x14ac:dyDescent="0.25">
      <c r="S1033" s="2"/>
      <c r="AE1033" s="2"/>
      <c r="AF1033" s="2"/>
      <c r="AG1033" s="3"/>
      <c r="AH1033" s="3"/>
      <c r="AL1033" s="1"/>
      <c r="AM1033" s="1"/>
      <c r="AN1033" s="2"/>
      <c r="AP1033" s="2"/>
      <c r="AQ1033" s="1"/>
    </row>
    <row r="1034" spans="4:44" x14ac:dyDescent="0.25">
      <c r="S1034" s="2"/>
      <c r="AE1034" s="2"/>
      <c r="AF1034" s="2"/>
      <c r="AG1034" s="3"/>
      <c r="AH1034" s="3"/>
      <c r="AL1034" s="1"/>
      <c r="AM1034" s="1"/>
      <c r="AQ1034" s="1"/>
    </row>
    <row r="1035" spans="4:44" x14ac:dyDescent="0.25">
      <c r="S1035" s="2"/>
      <c r="AE1035" s="2"/>
      <c r="AF1035" s="2"/>
      <c r="AG1035" s="3"/>
      <c r="AH1035" s="3"/>
      <c r="AL1035" s="1"/>
      <c r="AM1035" s="1"/>
      <c r="AQ1035" s="1"/>
    </row>
    <row r="1036" spans="4:44" x14ac:dyDescent="0.25">
      <c r="S1036" s="2"/>
      <c r="AE1036" s="2"/>
      <c r="AF1036" s="2"/>
      <c r="AG1036" s="3"/>
      <c r="AH1036" s="1"/>
      <c r="AL1036" s="1"/>
      <c r="AM1036" s="1"/>
      <c r="AQ1036" s="1"/>
    </row>
    <row r="1037" spans="4:44" x14ac:dyDescent="0.25">
      <c r="AE1037" s="2"/>
      <c r="AF1037" s="2"/>
      <c r="AG1037" s="1"/>
      <c r="AH1037" s="1"/>
      <c r="AL1037" s="1"/>
      <c r="AM1037" s="1"/>
      <c r="AQ1037" s="1"/>
    </row>
    <row r="1038" spans="4:44" x14ac:dyDescent="0.25">
      <c r="AF1038" s="2"/>
      <c r="AG1038" s="1"/>
      <c r="AH1038" s="1"/>
      <c r="AL1038" s="1"/>
      <c r="AM1038" s="1"/>
      <c r="AQ1038" s="1"/>
    </row>
    <row r="1039" spans="4:44" x14ac:dyDescent="0.25">
      <c r="AF1039" s="2"/>
      <c r="AG1039" s="1"/>
      <c r="AH1039" s="1"/>
      <c r="AL1039" s="1"/>
      <c r="AM1039" s="1"/>
      <c r="AQ1039" s="1"/>
    </row>
    <row r="1040" spans="4:44" x14ac:dyDescent="0.25">
      <c r="AG1040" s="1"/>
      <c r="AH1040" s="1"/>
      <c r="AL1040" s="1"/>
      <c r="AM1040" s="1"/>
      <c r="AQ1040" s="1"/>
    </row>
    <row r="1041" spans="2:39" x14ac:dyDescent="0.25">
      <c r="AG1041" s="1"/>
      <c r="AH1041" s="1"/>
      <c r="AL1041" s="1"/>
      <c r="AM1041" s="1"/>
    </row>
    <row r="1042" spans="2:39" x14ac:dyDescent="0.25">
      <c r="B1042" s="2"/>
      <c r="AG1042" s="1"/>
      <c r="AH1042" s="1"/>
      <c r="AL1042" s="1"/>
      <c r="AM1042" s="1"/>
    </row>
    <row r="1043" spans="2:39" x14ac:dyDescent="0.25">
      <c r="AG1043" s="1"/>
      <c r="AH1043" s="1"/>
      <c r="AL1043" s="1"/>
      <c r="AM1043" s="1"/>
    </row>
    <row r="1044" spans="2:39" x14ac:dyDescent="0.25">
      <c r="AG1044" s="1"/>
      <c r="AH1044" s="1"/>
    </row>
    <row r="1045" spans="2:39" x14ac:dyDescent="0.25">
      <c r="AG1045" s="1"/>
      <c r="AH1045" s="1"/>
    </row>
    <row r="1046" spans="2:39" x14ac:dyDescent="0.25">
      <c r="AG1046" s="1"/>
      <c r="AH1046" s="1"/>
    </row>
    <row r="1047" spans="2:39" x14ac:dyDescent="0.25">
      <c r="AG1047" s="1"/>
      <c r="AH1047" s="1"/>
    </row>
    <row r="1048" spans="2:39" x14ac:dyDescent="0.25">
      <c r="AG1048" s="1"/>
      <c r="AH1048" s="1"/>
    </row>
    <row r="1049" spans="2:39" x14ac:dyDescent="0.25">
      <c r="AG1049" s="1"/>
      <c r="AH1049" s="1"/>
    </row>
    <row r="1050" spans="2:39" x14ac:dyDescent="0.25">
      <c r="AG1050" s="1"/>
      <c r="AH1050" s="1"/>
    </row>
    <row r="1051" spans="2:39" x14ac:dyDescent="0.25">
      <c r="AG1051" s="1"/>
      <c r="AH1051" s="1"/>
    </row>
    <row r="1052" spans="2:39" x14ac:dyDescent="0.25">
      <c r="AG1052" s="1"/>
      <c r="AH1052" s="1"/>
    </row>
    <row r="1053" spans="2:39" x14ac:dyDescent="0.25">
      <c r="AG1053" s="1"/>
    </row>
  </sheetData>
  <sheetProtection insertColumns="0" insertRows="0" deleteColumns="0" deleteRows="0" selectLockedCells="1" selectUnlockedCells="1"/>
  <protectedRanges>
    <protectedRange password="CF7A" sqref="O15:O19 O21:P21 P14:P19 AI17:AK21 AL14:AM21 AI14:AK15 Q14:AH21 A14:C21 D14:K16 L14:N21 D18:K21" name="Диапазон1"/>
    <protectedRange password="CF7A" sqref="AN14:AR21" name="Диапазон1_1"/>
  </protectedRanges>
  <dataConsolidate/>
  <mergeCells count="98">
    <mergeCell ref="AD8:AF8"/>
    <mergeCell ref="AD9:AF9"/>
    <mergeCell ref="AD10:AF10"/>
    <mergeCell ref="AD11:AF11"/>
    <mergeCell ref="AD12:AF12"/>
    <mergeCell ref="AD2:AF2"/>
    <mergeCell ref="AD3:AF3"/>
    <mergeCell ref="AD4:AF4"/>
    <mergeCell ref="AD5:AF5"/>
    <mergeCell ref="AD6:AF6"/>
    <mergeCell ref="W2:Y2"/>
    <mergeCell ref="W3:Y3"/>
    <mergeCell ref="W4:Y4"/>
    <mergeCell ref="W5:Y5"/>
    <mergeCell ref="W6:Y6"/>
    <mergeCell ref="L14:L20"/>
    <mergeCell ref="M15:M20"/>
    <mergeCell ref="N15:N20"/>
    <mergeCell ref="O16:O20"/>
    <mergeCell ref="P16:P20"/>
    <mergeCell ref="O15:P15"/>
    <mergeCell ref="A14:A20"/>
    <mergeCell ref="B14:B20"/>
    <mergeCell ref="G13:I13"/>
    <mergeCell ref="D14:K14"/>
    <mergeCell ref="D15:D20"/>
    <mergeCell ref="E15:E20"/>
    <mergeCell ref="C14:C20"/>
    <mergeCell ref="K15:K20"/>
    <mergeCell ref="F15:F20"/>
    <mergeCell ref="G15:G20"/>
    <mergeCell ref="H15:H20"/>
    <mergeCell ref="I15:I20"/>
    <mergeCell ref="J15:J20"/>
    <mergeCell ref="AR17:AR20"/>
    <mergeCell ref="M14:V14"/>
    <mergeCell ref="V15:V20"/>
    <mergeCell ref="W11:Y11"/>
    <mergeCell ref="T13:V13"/>
    <mergeCell ref="Q16:Q20"/>
    <mergeCell ref="R16:R20"/>
    <mergeCell ref="Q15:U15"/>
    <mergeCell ref="T16:T20"/>
    <mergeCell ref="U16:U20"/>
    <mergeCell ref="S16:S20"/>
    <mergeCell ref="AI16:AK16"/>
    <mergeCell ref="Y16:Y20"/>
    <mergeCell ref="AO14:AR15"/>
    <mergeCell ref="AQ16:AR16"/>
    <mergeCell ref="W14:AB15"/>
    <mergeCell ref="Z16:Z20"/>
    <mergeCell ref="AD17:AD20"/>
    <mergeCell ref="W8:Y8"/>
    <mergeCell ref="AN14:AN20"/>
    <mergeCell ref="AL16:AM16"/>
    <mergeCell ref="X16:X20"/>
    <mergeCell ref="W16:W20"/>
    <mergeCell ref="W12:Y12"/>
    <mergeCell ref="W10:Y10"/>
    <mergeCell ref="W9:Y9"/>
    <mergeCell ref="AC14:AC20"/>
    <mergeCell ref="AM17:AM20"/>
    <mergeCell ref="AL17:AL20"/>
    <mergeCell ref="AD14:AM14"/>
    <mergeCell ref="AD15:AG15"/>
    <mergeCell ref="AI15:AM15"/>
    <mergeCell ref="AQ17:AQ20"/>
    <mergeCell ref="AK17:AK20"/>
    <mergeCell ref="AB16:AB20"/>
    <mergeCell ref="AA16:AA20"/>
    <mergeCell ref="AD16:AG16"/>
    <mergeCell ref="AJ17:AJ20"/>
    <mergeCell ref="AI17:AI20"/>
    <mergeCell ref="AG17:AG20"/>
    <mergeCell ref="AP16:AP20"/>
    <mergeCell ref="AO16:AO20"/>
    <mergeCell ref="AE17:AE20"/>
    <mergeCell ref="AF17:AF20"/>
    <mergeCell ref="AO8:AQ8"/>
    <mergeCell ref="AO9:AQ9"/>
    <mergeCell ref="AO10:AQ10"/>
    <mergeCell ref="AO11:AQ11"/>
    <mergeCell ref="AO12:AQ12"/>
    <mergeCell ref="AO2:AQ2"/>
    <mergeCell ref="AO3:AQ3"/>
    <mergeCell ref="AO4:AQ4"/>
    <mergeCell ref="AO5:AQ5"/>
    <mergeCell ref="AO6:AQ6"/>
    <mergeCell ref="O2:Q2"/>
    <mergeCell ref="O3:Q3"/>
    <mergeCell ref="O4:Q4"/>
    <mergeCell ref="O5:Q5"/>
    <mergeCell ref="O6:Q6"/>
    <mergeCell ref="O8:Q8"/>
    <mergeCell ref="O9:Q9"/>
    <mergeCell ref="O10:Q10"/>
    <mergeCell ref="O11:Q11"/>
    <mergeCell ref="O12:Q12"/>
  </mergeCells>
  <dataValidations count="9">
    <dataValidation type="list" allowBlank="1" showInputMessage="1" showErrorMessage="1" sqref="B1042">
      <formula1>"движимое"</formula1>
    </dataValidation>
    <dataValidation type="whole" allowBlank="1" showInputMessage="1" showErrorMessage="1" sqref="AB1042:AC1042 AR22:AR1042">
      <formula1>1</formula1>
      <formula2>100000000000000</formula2>
    </dataValidation>
    <dataValidation type="whole" allowBlank="1" showInputMessage="1" showErrorMessage="1" sqref="AB22:AC22 AA23:AA27 Z28:Z914">
      <formula1>1900</formula1>
      <formula2>2100</formula2>
    </dataValidation>
    <dataValidation type="date" allowBlank="1" showInputMessage="1" showErrorMessage="1" sqref="AM25:AM27 AL22:AM24 AH37:AH1052 AQ22:AQ1040 AG37:AG1053 AH34:AH35 AL28:AM1043">
      <formula1>1</formula1>
      <formula2>109575</formula2>
    </dataValidation>
    <dataValidation type="list" allowBlank="1" showInputMessage="1" showErrorMessage="1" sqref="S22:V22 U24:U27 N22:N27 U23:V23 T23:T27 V24:V30 S23:S36 U33:U35 M28:N914 L22:L916">
      <formula1>вид_имущества</formula1>
    </dataValidation>
    <dataValidation type="list" allowBlank="1" showInputMessage="1" showErrorMessage="1" sqref="S37:S879 U28:U32 V31:V874 T28:T869 U36:U870">
      <formula1>ед_измерения</formula1>
    </dataValidation>
    <dataValidation type="list" allowBlank="1" showInputMessage="1" showErrorMessage="1" sqref="AN37:AN850">
      <formula1>статус</formula1>
    </dataValidation>
    <dataValidation type="list" allowBlank="1" showInputMessage="1" showErrorMessage="1" sqref="P22:P1029">
      <formula1>тип_номера</formula1>
    </dataValidation>
    <dataValidation type="list" allowBlank="1" showInputMessage="1" showErrorMessage="1" sqref="Q22:Q917">
      <formula1>тип_площади</formula1>
    </dataValidation>
  </dataValidations>
  <pageMargins left="0.9055118110236221" right="0.9055118110236221" top="0.74803149606299213" bottom="0.74803149606299213" header="0.31496062992125984" footer="0.31496062992125984"/>
  <pageSetup paperSize="9" scale="25" orientation="landscape" r:id="rId1"/>
  <colBreaks count="1" manualBreakCount="1">
    <brk id="3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Кузьменюк О.А.</cp:lastModifiedBy>
  <cp:lastPrinted>2026-06-17T14:03:03Z</cp:lastPrinted>
  <dcterms:created xsi:type="dcterms:W3CDTF">2015-12-13T13:59:14Z</dcterms:created>
  <dcterms:modified xsi:type="dcterms:W3CDTF">2026-06-17T14:03:52Z</dcterms:modified>
</cp:coreProperties>
</file>